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CBCAEE46-F848-48EE-9F97-AC75EEA9A0E6}"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<sst xmlns="http://schemas.openxmlformats.org/spreadsheetml/2006/main" count="17409" uniqueCount="3096">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</sst>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1625</v>
      </c>
      <c r="B10" s="172"/>
      <c r="C10" s="172"/>
      <c r="D10" s="169" t="str">
        <f>VLOOKUP(A10,'Listado Total'!B6:R586,7,0)</f>
        <v>Técnico/a 1</v>
      </c>
      <c r="E10" s="169"/>
      <c r="F10" s="169"/>
      <c r="G10" s="169" t="str">
        <f>VLOOKUP(A10,'Listado Total'!B6:R586,2,0)</f>
        <v>Técnico en Seguridad Operacional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dyWhVJUJrUo8HM90c0UAf9MHJH9GK6O7KaLGE1tQnGNTAfhSLtf21hdI3d2Tj0RpipZx+jzdjMwFpUSfEtuEgQ==" saltValue="I5soDP+sVwaZzdFFzSPTJ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2022-07-27T07:47:33Z</dcterms:modified>
</cp:coreProperties>
</file>